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<sst xmlns="http://schemas.openxmlformats.org/spreadsheetml/2006/main" count="35" uniqueCount="33">
  <si>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</si>
  <si>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</si>
  <si>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</si>
  <si>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</si>
  <si>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</si>
  <si>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</si>
  <si>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</si>
  <si>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</si>
  <si>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</si>
  <si>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</si>
  <si>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</si>
  <si>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</si>
  <si>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</si>
  <si>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</si>
  <si>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</si>
  <si>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</si>
  <si>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</si>
  <si>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</si>
  <si>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</si>
  <si>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</si>
  <si>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</si>
  <si>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</si>
  <si>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</si>
  <si>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</si>
  <si>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</si>
  <si>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</si>
  <si>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</si>
  <si>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</si>
  <si>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Картофельное пюре</t>
  </si>
  <si>
    <t>Чай с лимоном</t>
  </si>
  <si>
    <t>Батон нарезной, масло сливоч. шоколадное</t>
  </si>
  <si>
    <t>Кнели из кур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</si>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</sst>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44635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334</v>
      </c>
      <c r="D4" s="9" t="s">
        <v>31</v>
      </c>
      <c r="E4" s="10">
        <v>25</v>
      </c>
      <c r="F4" s="11">
        <v>17.22</v>
      </c>
      <c r="G4" s="10">
        <v>230.14</v>
      </c>
      <c r="H4" s="10">
        <v>15.6</v>
      </c>
      <c r="I4" s="10">
        <v>15.8</v>
      </c>
      <c r="J4" s="12">
        <v>6.7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15.2</v>
      </c>
    </row>
    <row r="6" spans="1:10" ht="30">
      <c r="A6" s="13"/>
      <c r="B6" s="14" t="s">
        <v>16</v>
      </c>
      <c r="C6" s="15">
        <v>111.105</v>
      </c>
      <c r="D6" s="16" t="s">
        <v>30</v>
      </c>
      <c r="E6" s="17">
        <v>25</v>
      </c>
      <c r="F6" s="18">
        <v>4.47</v>
      </c>
      <c r="G6" s="17">
        <v>117.4</v>
      </c>
      <c r="H6" s="17">
        <v>1.65</v>
      </c>
      <c r="I6" s="17">
        <v>6.78</v>
      </c>
      <c r="J6" s="19">
        <v>12.13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135</v>
      </c>
      <c r="F7" s="18">
        <f>0.135*116.62</f>
        <v>15.743700000000002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 t="s">
        <v>23</v>
      </c>
      <c r="C8" s="21">
        <v>429</v>
      </c>
      <c r="D8" s="22" t="s">
        <v>28</v>
      </c>
      <c r="E8" s="23">
        <v>150</v>
      </c>
      <c r="F8" s="24">
        <v>10.9</v>
      </c>
      <c r="G8" s="23">
        <v>138</v>
      </c>
      <c r="H8" s="23">
        <v>3.15</v>
      </c>
      <c r="I8" s="23">
        <v>6.6</v>
      </c>
      <c r="J8" s="25">
        <v>16.350000000000001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2021-05-18T10:32:40Z</cp:lastPrinted>
  <dcterms:created xsi:type="dcterms:W3CDTF">2015-06-05T18:19:34Z</dcterms:created>
  <dcterms:modified xsi:type="dcterms:W3CDTF">2022-03-14T10:23:44Z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